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<sst xmlns="http://schemas.openxmlformats.org/spreadsheetml/2006/main" count="414" uniqueCount="183">
  <si>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</si>
  <si>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</si>
  <si>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</si>
  <si>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</si>
  <si>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</si>
  <si>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</si>
  <si>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</si>
  <si>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</si>
  <si>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</si>
  <si>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</si>
  <si>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</si>
  <si>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</si>
  <si>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</si>
  <si>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</si>
  <si>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</si>
  <si>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</si>
  <si>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</si>
  <si>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</si>
  <si>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</si>
  <si>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</si>
  <si>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</si>
  <si>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</si>
  <si>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</si>
  <si>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</si>
  <si>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</si>
  <si>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</si>
  <si>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</si>
  <si>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</si>
  <si>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</si>
  <si>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</si>
  <si>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</si>
  <si>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</si>
  <si>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</si>
  <si>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</si>
  <si>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</si>
  <si>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</si>
  <si>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</si>
  <si>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</si>
  <si>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</si>
  <si>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</si>
  <si>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</si>
  <si>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</si>
  <si>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</si>
  <si>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</si>
  <si>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</si>
  <si>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</si>
  <si>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</si>
  <si>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</si>
  <si>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</si>
  <si>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</si>
  <si>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</si>
  <si>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</si>
  <si>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</si>
  <si>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</si>
  <si>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</si>
  <si>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</si>
  <si>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</si>
  <si>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</si>
  <si>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</si>
  <si>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</si>
  <si>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</si>
  <si>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</si>
  <si>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</si>
  <si>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</si>
  <si>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</si>
  <si>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</si>
  <si>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</si>
  <si>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</si>
  <si>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</si>
  <si>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</si>
  <si>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</si>
  <si>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</si>
  <si>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</si>
  <si>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</si>
  <si>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</si>
  <si>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</si>
  <si>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</si>
  <si>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</si>
  <si>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</si>
  <si>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</si>
  <si>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</si>
  <si>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</si>
  <si>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</si>
  <si>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</si>
  <si>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</si>
  <si>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</si>
  <si>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</si>
  <si>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</si>
  <si>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</si>
  <si>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</si>
  <si>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</si>
  <si>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</si>
  <si>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</si>
  <si>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</si>
  <si>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</si>
  <si>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</si>
  <si>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</si>
  <si>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</si>
  <si>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</si>
  <si>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</si>
  <si>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</si>
  <si>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</si>
  <si>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</si>
  <si>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</si>
  <si>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</si>
  <si>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</si>
  <si>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</si>
  <si>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</si>
  <si>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</si>
  <si>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</si>
  <si>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</si>
  <si>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</si>
  <si>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</si>
  <si>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</si>
  <si>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</si>
  <si>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</si>
  <si>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</si>
  <si>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</si>
  <si>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</si>
  <si>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</si>
  <si>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</si>
  <si>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</si>
  <si>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</si>
  <si>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</si>
  <si>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</si>
  <si>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</si>
  <si>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</si>
  <si>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</si>
  <si>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</si>
  <si>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</si>
  <si>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</si>
  <si>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</si>
  <si>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</si>
  <si>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</si>
  <si>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</t>
  </si>
  <si>
    <t>สำนักงานเทศบาลเมืองมหาสารคาม</t>
  </si>
  <si>
    <t>เมือง</t>
  </si>
  <si>
    <t>วิธีประกาศเชิญชวนทั่วไป</t>
  </si>
  <si>
    <t>วิธีเฉพาะเจาะจง</t>
  </si>
  <si>
    <t>อื่น ๆ</t>
  </si>
  <si>
    <t>บริษัท แอ็ดวาน สติล แอนด์แฟบิเคชั่น</t>
  </si>
  <si>
    <t>ร้านจุฑารัตน์พานิชย์</t>
  </si>
  <si>
    <t>หจก.สินยิ่งเจริญก่อสร้าง</t>
  </si>
  <si>
    <t>หจก.55ดีไซน์แอนด์คอนสตรัคชั่น</t>
  </si>
  <si>
    <t>บริษัท ฟาร์ฟอร์เวิร์ด จำกัด</t>
  </si>
  <si>
    <t>หจก.โชคทวีหรัพย์ การโยธา 2015</t>
  </si>
  <si>
    <t>หจก.อาร์พีซี แอสฟัลท์</t>
  </si>
  <si>
    <t>บริษัท คาร์แทรค เทคโนโลยี (ไทยแลนด์)</t>
  </si>
  <si>
    <t>บริษัท ไอร์คัลเลอร์ พริ้น จำกัด</t>
  </si>
  <si>
    <t>บริษัท เดอะกู๊ดคอมเมิร์ช จำกัด</t>
  </si>
  <si>
    <t>หจก.พีที โปรดักส์ (ไทยแลนด์)</t>
  </si>
  <si>
    <t>บริษัท จีเนียสแลบ จำกัด</t>
  </si>
  <si>
    <t>บริษัท สเต็มเซ็นเตอร์</t>
  </si>
  <si>
    <t>โครงการก่อสร้างถนน ค.ส.ล.พร้อมวางท่อระบายน้ำและบ่อพัก ค.ส.ล.ถนนเทศบาลอาชา 6 ท้ายซอย</t>
  </si>
  <si>
    <t>โครงการก่อสร้างถนน ค.ส.ล.พร้อมวางท่อระบายน้ำและบ่อพัก ค.ส.ล.ถนนสวัสดิ์รัตนโกสินท์ 3</t>
  </si>
  <si>
    <t>โครงการก่อสร้างถนนคอนกรีตเสริมเหล็กเลียบคลองชลประทาน (ช่วงมหาสารคาม-วาปีถึงถนนผดุงวิถี)</t>
  </si>
  <si>
    <t>โครงการปรับปรุงภูมิทัศน์สนามเด็กเล่นโรงเรียนโพธ์ศรี</t>
  </si>
  <si>
    <t>โครงการปรับปรุงอาคารอเนกประสงค์โรงเรียนสามัคคีวิทยา</t>
  </si>
  <si>
    <t>โครงการปรับปรุงระบบระบายน้ำและทางเท้าโรงเรียนสามัคคีวิทยา</t>
  </si>
  <si>
    <t xml:space="preserve">โครงการปรับปรุงผิวจราจรด้วยแอสฟัลท์ติกคอนกรีตตรงข้ามศาลาชุมชนอภิสิทิ์ 2 </t>
  </si>
  <si>
    <t>โครงการปรับปรุงผิวจราจรด้วยแอสฟัลท์ติกคอนกรีตซอยแยกถนนริมคลองสมถวิล 3/1 (ทิศเหนือ)</t>
  </si>
  <si>
    <t>โครงการปรับปรุงผิวจราจรด้วยแอสฟัลท์ติกคอนกรีตถนนนครสรรค์ ซอย 21 (ตะวันออกวัดธัญญาวาส)</t>
  </si>
  <si>
    <t xml:space="preserve">โครงการปรับปรุงผิวจราจรด้วยแอสฟัลท์ติกคอนกรีตซอยแยกถนนริมคลองสมถวิล 3/1 (ทิศใต้) </t>
  </si>
  <si>
    <t xml:space="preserve">โครงการปรับปรุงผิวจราจรด้วยแอสฟัลท์ติกคอนกรีตถนนผดุงวิถี 2 </t>
  </si>
  <si>
    <t>โครงการปรับปรุงผิวจราจรด้วยแอสฟัลท์ติกคอนกรีตถนนนครสรรค์ 6/3</t>
  </si>
  <si>
    <t>โครงการปรับปรุงผิวจราจรด้วยแอสฟัลท์ติกคอนกรีตถนนศูนย์ร่วมจิต ทางเข้าหอพักสามพี่น้อง</t>
  </si>
  <si>
    <t>โครงการปรับปรุงผิวจราจรด้วยแอสฟัลท์ติกคอนกรีตถนนศูนย์ร่วมจิต ทางเข้าบ้านพักกุลศรี</t>
  </si>
  <si>
    <t>โครงการปรับปรุงผิวจราจรด้วยแอสฟัลท์ติกคอนกรีตถนนริมคลองสมถวิล 3/1</t>
  </si>
  <si>
    <t>โครงการปรับปรุงผิวจราจรด้วยแอสฟัลท์ติกคอนกรีตถนนนครสรรค์ ซอย 8</t>
  </si>
  <si>
    <t>โครงการปรับปรุงผิวจราจรด้วยแอสฟัลท์ติกคอนกรีตถนนนครสรรค์ 15 (ข้างปั๊มบางจาก)</t>
  </si>
  <si>
    <t>โครงการจ้างบริการต่อสัญญาณ GPS Traching ติดตามรถยนต์เก็บขยะมูลฝอย</t>
  </si>
  <si>
    <t>โครงการก่อสร้างท่อระบายน้ำพร้อมบ่อพัก ค.ส.ล.และท่อลอดเหลี่ยมถนนนครสรรค์ 2/4เชื่อมต่อ 2/12 (ข้างหอพักเรสซิเดนท์)</t>
  </si>
  <si>
    <t xml:space="preserve">โครงการจัดซื้อ จอ LED จำนวน 3 รายการ </t>
  </si>
  <si>
    <t>โครงการจัดซื้อคอมพิวเตอร์สำหรับงานประมวลผลแบบที่ 2 จำนวน 70 เครื่อง</t>
  </si>
  <si>
    <t xml:space="preserve">โครงการจัดซื้อครุภัณฑ์คอมพิวเตอร์ จำนวน 2 รายการ 1.เครื่องคอมพิวเตอร์สำหรับประมวลผล แบบที่ 2 จำนวน 2 เครื่อง 2. เครื่องคอมพิวเตอร์โน๊ตบุ๊ค สำหรับประมวลผล จำนวน 1 เครื่อง </t>
  </si>
  <si>
    <t>โครงการจัดซื้อครุภัณฑ์การศึกษา ครุภัณฑ์ Creative kids &amp; Technology Room สำหรับโรงเรียนเทศบาลบูรพาพิทยาคารและโรงเทศบาลบ้านส่องนางใย จำนวน 2 ชุด</t>
  </si>
  <si>
    <t xml:space="preserve">โครงการจัดซื้อครุภัณฑ์และอุปกรณ์ห้องวิทยาศาสตร์(สำหรับโรงเรียนเทศบาลบูรพาและโรงเรียนเทศบาลบ้านส่องนางใย จำนวน 2 ชุด </t>
  </si>
  <si>
    <t>โครงการจัดซื้อคอมพิวเตอร์ จำนวน 2 ชุด เครื่องคอมพิวเตอร์ All in one สำหรับสำนักงาน จำนวน 1 เครื่อง เครื่องคอมพิวเตอร์สำหรับสำนักงาน จอแสดงผลไม่น้อยกว่า 19 นิ้ว จำนวน 5 เครื่อง</t>
  </si>
  <si>
    <t>โครงการจัดซื้อครุภัณฑ์และอุปกรณ์ห้องวิทยาศาสตร์(สำหรับโรงเรียนเทศบาลบ้านส่องนางใย)</t>
  </si>
  <si>
    <t>อยู่ระหว่างการดำเนินการและตรวจรับ</t>
  </si>
  <si>
    <t>โครงการปรับปรุงผิวจราจรด้วยแอสฟัลท์ติกคอนกรีตซอยแยกถนนธรรมวงศ์สวัสดิ์ซอย 1</t>
  </si>
  <si>
    <t xml:space="preserve">โครงการจัดซื้อเครื่องคอมพิวเตอร์  ALL in one จำนวน 3 เครื่อง </t>
  </si>
  <si>
    <t>พ.ร.บ. งบประมาณรายจ่าย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</si>
</sst>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[$-D000000]0\ 0000\ 00000\ 00\ 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[$-1000000]0\ 0000\ 00000\ 00\ 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4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3" fontId="42" fillId="0" borderId="0" xfId="0" applyNumberFormat="1" applyFont="1" applyAlignment="1">
      <alignment horizontal="center" vertical="top" wrapText="1"/>
    </xf>
    <xf numFmtId="197" fontId="42" fillId="0" borderId="0" xfId="0" applyNumberFormat="1" applyFont="1" applyAlignment="1">
      <alignment horizontal="center" vertical="top" wrapText="1"/>
    </xf>
    <xf numFmtId="15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:R30"/>
    </sheetView>
  </sheetViews>
  <sheetFormatPr defaultColWidth="9.140625" defaultRowHeight="43.5" customHeight="1"/>
  <cols>
    <col min="1" max="1" width="9.7109375" style="1" customWidth="1"/>
    <col min="2" max="2" width="8.00390625" style="1" customWidth="1"/>
    <col min="3" max="3" width="8.140625" style="1" customWidth="1"/>
    <col min="4" max="4" width="12.28125" style="1" customWidth="1"/>
    <col min="5" max="5" width="5.140625" style="1" customWidth="1"/>
    <col min="6" max="6" width="8.8515625" style="1" customWidth="1"/>
    <col min="7" max="7" width="25.28125" style="1" customWidth="1"/>
    <col min="8" max="8" width="13.421875" style="1" customWidth="1"/>
    <col min="9" max="9" width="10.421875" style="1" customWidth="1"/>
    <col min="10" max="10" width="15.8515625" style="1" customWidth="1"/>
    <col min="11" max="11" width="11.00390625" style="1" customWidth="1"/>
    <col min="12" max="12" width="9.140625" style="1" customWidth="1"/>
    <col min="13" max="13" width="11.421875" style="1" customWidth="1"/>
    <col min="14" max="14" width="15.421875" style="1" customWidth="1"/>
    <col min="15" max="15" width="15.57421875" style="1" customWidth="1"/>
    <col min="16" max="16" width="12.28125" style="1" customWidth="1"/>
    <col min="17" max="17" width="9.28125" style="1" customWidth="1"/>
    <col min="18" max="18" width="8.140625" style="1" customWidth="1"/>
    <col min="19" max="16384" width="9.00390625" style="1" customWidth="1"/>
  </cols>
  <sheetData>
    <row r="1" spans="1:18" s="3" customFormat="1" ht="43.5" customHeight="1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131</v>
      </c>
      <c r="N1" s="6" t="s">
        <v>10</v>
      </c>
      <c r="O1" s="6" t="s">
        <v>11</v>
      </c>
      <c r="P1" s="6" t="s">
        <v>132</v>
      </c>
      <c r="Q1" s="6" t="s">
        <v>12</v>
      </c>
      <c r="R1" s="6" t="s">
        <v>13</v>
      </c>
    </row>
    <row r="2" spans="1:18" s="4" customFormat="1" ht="56.25">
      <c r="A2" s="7">
        <v>2567</v>
      </c>
      <c r="B2" s="7" t="s">
        <v>134</v>
      </c>
      <c r="C2" s="7" t="s">
        <v>133</v>
      </c>
      <c r="D2" s="5" t="s">
        <v>135</v>
      </c>
      <c r="E2" s="7" t="s">
        <v>136</v>
      </c>
      <c r="F2" s="7" t="s">
        <v>95</v>
      </c>
      <c r="G2" s="5" t="s">
        <v>153</v>
      </c>
      <c r="H2" s="8">
        <v>5300000</v>
      </c>
      <c r="I2" s="7" t="s">
        <v>139</v>
      </c>
      <c r="J2" s="5" t="s">
        <v>179</v>
      </c>
      <c r="K2" s="5" t="s">
        <v>137</v>
      </c>
      <c r="L2" s="8">
        <v>5300000</v>
      </c>
      <c r="M2" s="8">
        <v>459000</v>
      </c>
      <c r="N2" s="9">
        <v>405557000018</v>
      </c>
      <c r="O2" s="5" t="s">
        <v>140</v>
      </c>
      <c r="P2" s="7">
        <v>66089492468</v>
      </c>
      <c r="Q2" s="10">
        <v>243535</v>
      </c>
      <c r="R2" s="10">
        <v>244329</v>
      </c>
    </row>
    <row r="3" spans="1:18" s="4" customFormat="1" ht="56.25">
      <c r="A3" s="7">
        <v>2567</v>
      </c>
      <c r="B3" s="7" t="s">
        <v>134</v>
      </c>
      <c r="C3" s="7" t="s">
        <v>133</v>
      </c>
      <c r="D3" s="5" t="s">
        <v>135</v>
      </c>
      <c r="E3" s="7" t="s">
        <v>136</v>
      </c>
      <c r="F3" s="7" t="s">
        <v>95</v>
      </c>
      <c r="G3" s="5" t="s">
        <v>154</v>
      </c>
      <c r="H3" s="8">
        <v>318000</v>
      </c>
      <c r="I3" s="7" t="s">
        <v>139</v>
      </c>
      <c r="J3" s="5" t="s">
        <v>179</v>
      </c>
      <c r="K3" s="5" t="s">
        <v>138</v>
      </c>
      <c r="L3" s="8">
        <v>318000</v>
      </c>
      <c r="M3" s="8">
        <v>318000</v>
      </c>
      <c r="N3" s="9">
        <v>1440900165213</v>
      </c>
      <c r="O3" s="5" t="s">
        <v>141</v>
      </c>
      <c r="P3" s="7">
        <v>66089594450</v>
      </c>
      <c r="Q3" s="10">
        <v>243537</v>
      </c>
      <c r="R3" s="10">
        <v>243597</v>
      </c>
    </row>
    <row r="4" spans="1:18" s="4" customFormat="1" ht="56.25">
      <c r="A4" s="7">
        <v>2567</v>
      </c>
      <c r="B4" s="7" t="s">
        <v>134</v>
      </c>
      <c r="C4" s="7" t="s">
        <v>133</v>
      </c>
      <c r="D4" s="5" t="s">
        <v>135</v>
      </c>
      <c r="E4" s="7" t="s">
        <v>136</v>
      </c>
      <c r="F4" s="7" t="s">
        <v>95</v>
      </c>
      <c r="G4" s="5" t="s">
        <v>155</v>
      </c>
      <c r="H4" s="8">
        <v>7945000</v>
      </c>
      <c r="I4" s="7" t="s">
        <v>182</v>
      </c>
      <c r="J4" s="5" t="s">
        <v>179</v>
      </c>
      <c r="K4" s="5" t="s">
        <v>137</v>
      </c>
      <c r="L4" s="8">
        <v>7945000</v>
      </c>
      <c r="M4" s="8">
        <v>5288888</v>
      </c>
      <c r="N4" s="9">
        <v>4635400684</v>
      </c>
      <c r="O4" s="5" t="s">
        <v>142</v>
      </c>
      <c r="P4" s="7">
        <v>66089311945</v>
      </c>
      <c r="Q4" s="10">
        <v>243538</v>
      </c>
      <c r="R4" s="10">
        <v>243787</v>
      </c>
    </row>
    <row r="5" spans="1:18" s="4" customFormat="1" ht="56.25">
      <c r="A5" s="7">
        <v>2567</v>
      </c>
      <c r="B5" s="7" t="s">
        <v>134</v>
      </c>
      <c r="C5" s="7" t="s">
        <v>133</v>
      </c>
      <c r="D5" s="5" t="s">
        <v>135</v>
      </c>
      <c r="E5" s="7" t="s">
        <v>136</v>
      </c>
      <c r="F5" s="7" t="s">
        <v>95</v>
      </c>
      <c r="G5" s="5" t="s">
        <v>156</v>
      </c>
      <c r="H5" s="8">
        <v>493000</v>
      </c>
      <c r="I5" s="7" t="s">
        <v>139</v>
      </c>
      <c r="J5" s="5" t="s">
        <v>179</v>
      </c>
      <c r="K5" s="5" t="s">
        <v>138</v>
      </c>
      <c r="L5" s="8">
        <v>493000</v>
      </c>
      <c r="M5" s="8">
        <v>491000</v>
      </c>
      <c r="N5" s="9">
        <v>443563000839</v>
      </c>
      <c r="O5" s="5" t="s">
        <v>143</v>
      </c>
      <c r="P5" s="7">
        <v>66109387814</v>
      </c>
      <c r="Q5" s="10">
        <v>243571</v>
      </c>
      <c r="R5" s="10">
        <v>243631</v>
      </c>
    </row>
    <row r="6" spans="1:18" s="4" customFormat="1" ht="56.25">
      <c r="A6" s="7">
        <v>2567</v>
      </c>
      <c r="B6" s="7" t="s">
        <v>134</v>
      </c>
      <c r="C6" s="7" t="s">
        <v>133</v>
      </c>
      <c r="D6" s="5" t="s">
        <v>135</v>
      </c>
      <c r="E6" s="7" t="s">
        <v>136</v>
      </c>
      <c r="F6" s="7" t="s">
        <v>95</v>
      </c>
      <c r="G6" s="5" t="s">
        <v>157</v>
      </c>
      <c r="H6" s="8">
        <v>2260000</v>
      </c>
      <c r="I6" s="7" t="s">
        <v>139</v>
      </c>
      <c r="J6" s="5" t="s">
        <v>179</v>
      </c>
      <c r="K6" s="5" t="s">
        <v>137</v>
      </c>
      <c r="L6" s="8">
        <v>2260000</v>
      </c>
      <c r="M6" s="8">
        <v>1870000</v>
      </c>
      <c r="N6" s="9">
        <v>105557023941</v>
      </c>
      <c r="O6" s="5" t="s">
        <v>144</v>
      </c>
      <c r="P6" s="7">
        <v>66099122347</v>
      </c>
      <c r="Q6" s="10">
        <v>243581</v>
      </c>
      <c r="R6" s="10">
        <v>243641</v>
      </c>
    </row>
    <row r="7" spans="1:18" s="4" customFormat="1" ht="56.25">
      <c r="A7" s="7">
        <v>2567</v>
      </c>
      <c r="B7" s="7" t="s">
        <v>134</v>
      </c>
      <c r="C7" s="7" t="s">
        <v>133</v>
      </c>
      <c r="D7" s="5" t="s">
        <v>135</v>
      </c>
      <c r="E7" s="7" t="s">
        <v>136</v>
      </c>
      <c r="F7" s="7" t="s">
        <v>95</v>
      </c>
      <c r="G7" s="5" t="s">
        <v>158</v>
      </c>
      <c r="H7" s="8">
        <v>1812000</v>
      </c>
      <c r="I7" s="7" t="s">
        <v>139</v>
      </c>
      <c r="J7" s="5" t="s">
        <v>179</v>
      </c>
      <c r="K7" s="5" t="s">
        <v>137</v>
      </c>
      <c r="L7" s="8">
        <v>1600982.63</v>
      </c>
      <c r="M7" s="8">
        <v>1470000</v>
      </c>
      <c r="N7" s="9">
        <v>463558000893</v>
      </c>
      <c r="O7" s="5" t="s">
        <v>145</v>
      </c>
      <c r="P7" s="7">
        <v>66099146703</v>
      </c>
      <c r="Q7" s="10">
        <v>243623</v>
      </c>
      <c r="R7" s="10">
        <v>243772</v>
      </c>
    </row>
    <row r="8" spans="1:18" s="4" customFormat="1" ht="56.25">
      <c r="A8" s="7">
        <v>2567</v>
      </c>
      <c r="B8" s="7" t="s">
        <v>134</v>
      </c>
      <c r="C8" s="7" t="s">
        <v>133</v>
      </c>
      <c r="D8" s="5" t="s">
        <v>135</v>
      </c>
      <c r="E8" s="7" t="s">
        <v>136</v>
      </c>
      <c r="F8" s="7" t="s">
        <v>95</v>
      </c>
      <c r="G8" s="5" t="s">
        <v>159</v>
      </c>
      <c r="H8" s="8">
        <v>88000</v>
      </c>
      <c r="I8" s="7" t="s">
        <v>139</v>
      </c>
      <c r="J8" s="5" t="s">
        <v>179</v>
      </c>
      <c r="K8" s="5" t="s">
        <v>138</v>
      </c>
      <c r="L8" s="8">
        <v>88000</v>
      </c>
      <c r="M8" s="8">
        <v>77000</v>
      </c>
      <c r="N8" s="9">
        <v>453555000272</v>
      </c>
      <c r="O8" s="5" t="s">
        <v>146</v>
      </c>
      <c r="P8" s="7">
        <v>67019044202</v>
      </c>
      <c r="Q8" s="10">
        <v>243630</v>
      </c>
      <c r="R8" s="10">
        <v>244542</v>
      </c>
    </row>
    <row r="9" spans="1:18" s="4" customFormat="1" ht="67.5" customHeight="1">
      <c r="A9" s="7">
        <v>2567</v>
      </c>
      <c r="B9" s="7" t="s">
        <v>134</v>
      </c>
      <c r="C9" s="7" t="s">
        <v>133</v>
      </c>
      <c r="D9" s="5" t="s">
        <v>135</v>
      </c>
      <c r="E9" s="7" t="s">
        <v>136</v>
      </c>
      <c r="F9" s="7" t="s">
        <v>95</v>
      </c>
      <c r="G9" s="5" t="s">
        <v>160</v>
      </c>
      <c r="H9" s="8">
        <v>438000</v>
      </c>
      <c r="I9" s="7" t="s">
        <v>139</v>
      </c>
      <c r="J9" s="5" t="s">
        <v>179</v>
      </c>
      <c r="K9" s="5" t="s">
        <v>138</v>
      </c>
      <c r="L9" s="8">
        <v>438000</v>
      </c>
      <c r="M9" s="8">
        <v>400500</v>
      </c>
      <c r="N9" s="9">
        <v>453555000272</v>
      </c>
      <c r="O9" s="5" t="s">
        <v>146</v>
      </c>
      <c r="P9" s="7">
        <v>67019044250</v>
      </c>
      <c r="Q9" s="10">
        <v>243630</v>
      </c>
      <c r="R9" s="10">
        <v>244542</v>
      </c>
    </row>
    <row r="10" spans="1:18" s="4" customFormat="1" ht="56.25">
      <c r="A10" s="7">
        <v>2567</v>
      </c>
      <c r="B10" s="7" t="s">
        <v>134</v>
      </c>
      <c r="C10" s="7" t="s">
        <v>133</v>
      </c>
      <c r="D10" s="5" t="s">
        <v>135</v>
      </c>
      <c r="E10" s="7" t="s">
        <v>136</v>
      </c>
      <c r="F10" s="7" t="s">
        <v>95</v>
      </c>
      <c r="G10" s="5" t="s">
        <v>161</v>
      </c>
      <c r="H10" s="8">
        <v>159000</v>
      </c>
      <c r="I10" s="7" t="s">
        <v>139</v>
      </c>
      <c r="J10" s="5" t="s">
        <v>179</v>
      </c>
      <c r="K10" s="5" t="s">
        <v>138</v>
      </c>
      <c r="L10" s="8">
        <v>145237.13</v>
      </c>
      <c r="M10" s="8">
        <v>145000</v>
      </c>
      <c r="N10" s="9">
        <v>453555000272</v>
      </c>
      <c r="O10" s="5" t="s">
        <v>146</v>
      </c>
      <c r="P10" s="7">
        <v>67019044284</v>
      </c>
      <c r="Q10" s="10">
        <v>243630</v>
      </c>
      <c r="R10" s="10">
        <v>244542</v>
      </c>
    </row>
    <row r="11" spans="1:18" s="4" customFormat="1" ht="56.25">
      <c r="A11" s="7">
        <v>2567</v>
      </c>
      <c r="B11" s="7" t="s">
        <v>134</v>
      </c>
      <c r="C11" s="7" t="s">
        <v>133</v>
      </c>
      <c r="D11" s="5" t="s">
        <v>135</v>
      </c>
      <c r="E11" s="7" t="s">
        <v>136</v>
      </c>
      <c r="F11" s="7" t="s">
        <v>95</v>
      </c>
      <c r="G11" s="5" t="s">
        <v>180</v>
      </c>
      <c r="H11" s="8">
        <v>159000</v>
      </c>
      <c r="I11" s="7" t="s">
        <v>139</v>
      </c>
      <c r="J11" s="5" t="s">
        <v>179</v>
      </c>
      <c r="K11" s="5" t="s">
        <v>138</v>
      </c>
      <c r="L11" s="8">
        <v>139475.19</v>
      </c>
      <c r="M11" s="8">
        <v>139000</v>
      </c>
      <c r="N11" s="9">
        <v>453555000272</v>
      </c>
      <c r="O11" s="5" t="s">
        <v>146</v>
      </c>
      <c r="P11" s="7">
        <v>67019044332</v>
      </c>
      <c r="Q11" s="10">
        <v>243630</v>
      </c>
      <c r="R11" s="10">
        <v>244542</v>
      </c>
    </row>
    <row r="12" spans="1:18" s="4" customFormat="1" ht="56.25">
      <c r="A12" s="7">
        <v>2567</v>
      </c>
      <c r="B12" s="7" t="s">
        <v>134</v>
      </c>
      <c r="C12" s="7" t="s">
        <v>133</v>
      </c>
      <c r="D12" s="5" t="s">
        <v>135</v>
      </c>
      <c r="E12" s="7" t="s">
        <v>136</v>
      </c>
      <c r="F12" s="7" t="s">
        <v>95</v>
      </c>
      <c r="G12" s="5" t="s">
        <v>162</v>
      </c>
      <c r="H12" s="8">
        <v>171000</v>
      </c>
      <c r="I12" s="7" t="s">
        <v>139</v>
      </c>
      <c r="J12" s="5" t="s">
        <v>179</v>
      </c>
      <c r="K12" s="5" t="s">
        <v>138</v>
      </c>
      <c r="L12" s="8">
        <v>171000</v>
      </c>
      <c r="M12" s="8">
        <v>157000</v>
      </c>
      <c r="N12" s="9">
        <v>453555000272</v>
      </c>
      <c r="O12" s="5" t="s">
        <v>146</v>
      </c>
      <c r="P12" s="7">
        <v>67019044355</v>
      </c>
      <c r="Q12" s="10">
        <v>243630</v>
      </c>
      <c r="R12" s="10">
        <v>244542</v>
      </c>
    </row>
    <row r="13" spans="1:18" s="4" customFormat="1" ht="56.25">
      <c r="A13" s="7">
        <v>2567</v>
      </c>
      <c r="B13" s="7" t="s">
        <v>134</v>
      </c>
      <c r="C13" s="7" t="s">
        <v>133</v>
      </c>
      <c r="D13" s="5" t="s">
        <v>135</v>
      </c>
      <c r="E13" s="7" t="s">
        <v>136</v>
      </c>
      <c r="F13" s="7" t="s">
        <v>95</v>
      </c>
      <c r="G13" s="5" t="s">
        <v>163</v>
      </c>
      <c r="H13" s="8">
        <v>255000</v>
      </c>
      <c r="I13" s="7" t="s">
        <v>139</v>
      </c>
      <c r="J13" s="5" t="s">
        <v>179</v>
      </c>
      <c r="K13" s="5" t="s">
        <v>138</v>
      </c>
      <c r="L13" s="8">
        <v>255000</v>
      </c>
      <c r="M13" s="8">
        <v>232500</v>
      </c>
      <c r="N13" s="9">
        <v>453555000272</v>
      </c>
      <c r="O13" s="5" t="s">
        <v>146</v>
      </c>
      <c r="P13" s="7">
        <v>67019044382</v>
      </c>
      <c r="Q13" s="10">
        <v>243630</v>
      </c>
      <c r="R13" s="10">
        <v>244542</v>
      </c>
    </row>
    <row r="14" spans="1:18" s="4" customFormat="1" ht="56.25">
      <c r="A14" s="7">
        <v>2567</v>
      </c>
      <c r="B14" s="7" t="s">
        <v>134</v>
      </c>
      <c r="C14" s="7" t="s">
        <v>133</v>
      </c>
      <c r="D14" s="5" t="s">
        <v>135</v>
      </c>
      <c r="E14" s="7" t="s">
        <v>136</v>
      </c>
      <c r="F14" s="7" t="s">
        <v>95</v>
      </c>
      <c r="G14" s="5" t="s">
        <v>164</v>
      </c>
      <c r="H14" s="8">
        <v>251000</v>
      </c>
      <c r="I14" s="7" t="s">
        <v>139</v>
      </c>
      <c r="J14" s="5" t="s">
        <v>179</v>
      </c>
      <c r="K14" s="5" t="s">
        <v>138</v>
      </c>
      <c r="L14" s="8">
        <v>251000</v>
      </c>
      <c r="M14" s="8">
        <v>229500</v>
      </c>
      <c r="N14" s="9">
        <v>453555000272</v>
      </c>
      <c r="O14" s="5" t="s">
        <v>146</v>
      </c>
      <c r="P14" s="7">
        <v>67019044421</v>
      </c>
      <c r="Q14" s="10">
        <v>243630</v>
      </c>
      <c r="R14" s="10">
        <v>244542</v>
      </c>
    </row>
    <row r="15" spans="1:18" s="4" customFormat="1" ht="56.25">
      <c r="A15" s="7">
        <v>2567</v>
      </c>
      <c r="B15" s="7" t="s">
        <v>134</v>
      </c>
      <c r="C15" s="7" t="s">
        <v>133</v>
      </c>
      <c r="D15" s="5" t="s">
        <v>135</v>
      </c>
      <c r="E15" s="7" t="s">
        <v>136</v>
      </c>
      <c r="F15" s="7" t="s">
        <v>95</v>
      </c>
      <c r="G15" s="5" t="s">
        <v>165</v>
      </c>
      <c r="H15" s="8">
        <v>132000</v>
      </c>
      <c r="I15" s="7" t="s">
        <v>139</v>
      </c>
      <c r="J15" s="5" t="s">
        <v>179</v>
      </c>
      <c r="K15" s="5" t="s">
        <v>138</v>
      </c>
      <c r="L15" s="8">
        <v>132000</v>
      </c>
      <c r="M15" s="8">
        <v>121000</v>
      </c>
      <c r="N15" s="9">
        <v>453555000272</v>
      </c>
      <c r="O15" s="5" t="s">
        <v>146</v>
      </c>
      <c r="P15" s="7">
        <v>67019044571</v>
      </c>
      <c r="Q15" s="10">
        <v>243630</v>
      </c>
      <c r="R15" s="10">
        <v>244542</v>
      </c>
    </row>
    <row r="16" spans="1:18" s="4" customFormat="1" ht="56.25">
      <c r="A16" s="7">
        <v>2567</v>
      </c>
      <c r="B16" s="7" t="s">
        <v>134</v>
      </c>
      <c r="C16" s="7" t="s">
        <v>133</v>
      </c>
      <c r="D16" s="5" t="s">
        <v>135</v>
      </c>
      <c r="E16" s="7" t="s">
        <v>136</v>
      </c>
      <c r="F16" s="7" t="s">
        <v>95</v>
      </c>
      <c r="G16" s="5" t="s">
        <v>166</v>
      </c>
      <c r="H16" s="8">
        <v>121000</v>
      </c>
      <c r="I16" s="7" t="s">
        <v>139</v>
      </c>
      <c r="J16" s="5" t="s">
        <v>179</v>
      </c>
      <c r="K16" s="5" t="s">
        <v>138</v>
      </c>
      <c r="L16" s="8">
        <v>121000</v>
      </c>
      <c r="M16" s="8">
        <v>111000</v>
      </c>
      <c r="N16" s="9">
        <v>453555000272</v>
      </c>
      <c r="O16" s="5" t="s">
        <v>146</v>
      </c>
      <c r="P16" s="7">
        <v>67019044594</v>
      </c>
      <c r="Q16" s="10">
        <v>243630</v>
      </c>
      <c r="R16" s="10">
        <v>244542</v>
      </c>
    </row>
    <row r="17" spans="1:18" s="4" customFormat="1" ht="56.25">
      <c r="A17" s="7">
        <v>2567</v>
      </c>
      <c r="B17" s="7" t="s">
        <v>134</v>
      </c>
      <c r="C17" s="7" t="s">
        <v>133</v>
      </c>
      <c r="D17" s="5" t="s">
        <v>135</v>
      </c>
      <c r="E17" s="7" t="s">
        <v>136</v>
      </c>
      <c r="F17" s="7" t="s">
        <v>95</v>
      </c>
      <c r="G17" s="5" t="s">
        <v>167</v>
      </c>
      <c r="H17" s="8">
        <v>315000</v>
      </c>
      <c r="I17" s="7" t="s">
        <v>139</v>
      </c>
      <c r="J17" s="5" t="s">
        <v>179</v>
      </c>
      <c r="K17" s="5" t="s">
        <v>138</v>
      </c>
      <c r="L17" s="8">
        <v>315000</v>
      </c>
      <c r="M17" s="8">
        <v>289500</v>
      </c>
      <c r="N17" s="9">
        <v>453555000272</v>
      </c>
      <c r="O17" s="5" t="s">
        <v>146</v>
      </c>
      <c r="P17" s="7">
        <v>67019044624</v>
      </c>
      <c r="Q17" s="10">
        <v>243630</v>
      </c>
      <c r="R17" s="10">
        <v>244542</v>
      </c>
    </row>
    <row r="18" spans="1:18" s="4" customFormat="1" ht="56.25">
      <c r="A18" s="7">
        <v>2567</v>
      </c>
      <c r="B18" s="7" t="s">
        <v>134</v>
      </c>
      <c r="C18" s="7" t="s">
        <v>133</v>
      </c>
      <c r="D18" s="5" t="s">
        <v>135</v>
      </c>
      <c r="E18" s="7" t="s">
        <v>136</v>
      </c>
      <c r="F18" s="7" t="s">
        <v>95</v>
      </c>
      <c r="G18" s="5" t="s">
        <v>168</v>
      </c>
      <c r="H18" s="8">
        <v>223000</v>
      </c>
      <c r="I18" s="7" t="s">
        <v>139</v>
      </c>
      <c r="J18" s="5" t="s">
        <v>179</v>
      </c>
      <c r="K18" s="5" t="s">
        <v>138</v>
      </c>
      <c r="L18" s="8">
        <v>223000</v>
      </c>
      <c r="M18" s="8">
        <v>204000</v>
      </c>
      <c r="N18" s="9">
        <v>453555000272</v>
      </c>
      <c r="O18" s="5" t="s">
        <v>146</v>
      </c>
      <c r="P18" s="7">
        <v>67019044445</v>
      </c>
      <c r="Q18" s="10">
        <v>243630</v>
      </c>
      <c r="R18" s="10">
        <v>244542</v>
      </c>
    </row>
    <row r="19" spans="1:18" s="4" customFormat="1" ht="56.25">
      <c r="A19" s="7">
        <v>2567</v>
      </c>
      <c r="B19" s="7" t="s">
        <v>134</v>
      </c>
      <c r="C19" s="7" t="s">
        <v>133</v>
      </c>
      <c r="D19" s="5" t="s">
        <v>135</v>
      </c>
      <c r="E19" s="7" t="s">
        <v>136</v>
      </c>
      <c r="F19" s="7" t="s">
        <v>95</v>
      </c>
      <c r="G19" s="5" t="s">
        <v>169</v>
      </c>
      <c r="H19" s="8">
        <v>328000</v>
      </c>
      <c r="I19" s="7" t="s">
        <v>139</v>
      </c>
      <c r="J19" s="5" t="s">
        <v>179</v>
      </c>
      <c r="K19" s="5" t="s">
        <v>138</v>
      </c>
      <c r="L19" s="8">
        <v>328000</v>
      </c>
      <c r="M19" s="8">
        <v>297500</v>
      </c>
      <c r="N19" s="9">
        <v>453555000272</v>
      </c>
      <c r="O19" s="5" t="s">
        <v>146</v>
      </c>
      <c r="P19" s="7">
        <v>67019044486</v>
      </c>
      <c r="Q19" s="10">
        <v>243630</v>
      </c>
      <c r="R19" s="10">
        <v>244542</v>
      </c>
    </row>
    <row r="20" spans="1:18" s="4" customFormat="1" ht="56.25">
      <c r="A20" s="7">
        <v>2567</v>
      </c>
      <c r="B20" s="7" t="s">
        <v>134</v>
      </c>
      <c r="C20" s="7" t="s">
        <v>133</v>
      </c>
      <c r="D20" s="5" t="s">
        <v>135</v>
      </c>
      <c r="E20" s="7" t="s">
        <v>136</v>
      </c>
      <c r="F20" s="7" t="s">
        <v>95</v>
      </c>
      <c r="G20" s="5" t="s">
        <v>170</v>
      </c>
      <c r="H20" s="11">
        <v>44999.06</v>
      </c>
      <c r="I20" s="7" t="s">
        <v>139</v>
      </c>
      <c r="J20" s="5" t="s">
        <v>179</v>
      </c>
      <c r="K20" s="5" t="s">
        <v>138</v>
      </c>
      <c r="L20" s="11">
        <v>44999.06</v>
      </c>
      <c r="M20" s="11">
        <v>44999.06</v>
      </c>
      <c r="N20" s="9">
        <v>105557156045</v>
      </c>
      <c r="O20" s="5" t="s">
        <v>147</v>
      </c>
      <c r="P20" s="7"/>
      <c r="Q20" s="10">
        <v>243678</v>
      </c>
      <c r="R20" s="10">
        <v>244044</v>
      </c>
    </row>
    <row r="21" spans="1:18" s="4" customFormat="1" ht="84.75" customHeight="1">
      <c r="A21" s="7">
        <v>2567</v>
      </c>
      <c r="B21" s="7" t="s">
        <v>134</v>
      </c>
      <c r="C21" s="7" t="s">
        <v>133</v>
      </c>
      <c r="D21" s="5" t="s">
        <v>135</v>
      </c>
      <c r="E21" s="7" t="s">
        <v>136</v>
      </c>
      <c r="F21" s="7" t="s">
        <v>95</v>
      </c>
      <c r="G21" s="5" t="s">
        <v>171</v>
      </c>
      <c r="H21" s="8">
        <v>1182000</v>
      </c>
      <c r="I21" s="7" t="s">
        <v>139</v>
      </c>
      <c r="J21" s="5" t="s">
        <v>179</v>
      </c>
      <c r="K21" s="5" t="s">
        <v>137</v>
      </c>
      <c r="L21" s="8">
        <v>1223364.47</v>
      </c>
      <c r="M21" s="8">
        <v>1074000</v>
      </c>
      <c r="N21" s="9">
        <v>405557000018</v>
      </c>
      <c r="O21" s="5" t="s">
        <v>140</v>
      </c>
      <c r="P21" s="7">
        <v>66109111434</v>
      </c>
      <c r="Q21" s="10">
        <v>243692</v>
      </c>
      <c r="R21" s="10">
        <v>244516</v>
      </c>
    </row>
    <row r="22" spans="1:18" s="4" customFormat="1" ht="56.25">
      <c r="A22" s="7">
        <v>2567</v>
      </c>
      <c r="B22" s="7" t="s">
        <v>134</v>
      </c>
      <c r="C22" s="7" t="s">
        <v>133</v>
      </c>
      <c r="D22" s="5" t="s">
        <v>135</v>
      </c>
      <c r="E22" s="7" t="s">
        <v>136</v>
      </c>
      <c r="F22" s="7" t="s">
        <v>95</v>
      </c>
      <c r="G22" s="5" t="s">
        <v>172</v>
      </c>
      <c r="H22" s="8">
        <v>980000</v>
      </c>
      <c r="I22" s="7" t="s">
        <v>139</v>
      </c>
      <c r="J22" s="5" t="s">
        <v>179</v>
      </c>
      <c r="K22" s="5" t="s">
        <v>137</v>
      </c>
      <c r="L22" s="8">
        <v>980000</v>
      </c>
      <c r="M22" s="8">
        <v>980000</v>
      </c>
      <c r="N22" s="9">
        <v>735554000286</v>
      </c>
      <c r="O22" s="5" t="s">
        <v>148</v>
      </c>
      <c r="P22" s="7">
        <v>66099002660</v>
      </c>
      <c r="Q22" s="10">
        <v>243536</v>
      </c>
      <c r="R22" s="10">
        <v>243596</v>
      </c>
    </row>
    <row r="23" spans="1:18" s="4" customFormat="1" ht="56.25">
      <c r="A23" s="7">
        <v>2567</v>
      </c>
      <c r="B23" s="7" t="s">
        <v>134</v>
      </c>
      <c r="C23" s="7" t="s">
        <v>133</v>
      </c>
      <c r="D23" s="5" t="s">
        <v>135</v>
      </c>
      <c r="E23" s="7" t="s">
        <v>136</v>
      </c>
      <c r="F23" s="7" t="s">
        <v>95</v>
      </c>
      <c r="G23" s="5" t="s">
        <v>173</v>
      </c>
      <c r="H23" s="8">
        <v>2240000</v>
      </c>
      <c r="I23" s="7" t="s">
        <v>139</v>
      </c>
      <c r="J23" s="5" t="s">
        <v>179</v>
      </c>
      <c r="K23" s="5" t="s">
        <v>137</v>
      </c>
      <c r="L23" s="8">
        <v>2240000</v>
      </c>
      <c r="M23" s="8">
        <v>1059000</v>
      </c>
      <c r="N23" s="9">
        <v>325563000203</v>
      </c>
      <c r="O23" s="5" t="s">
        <v>149</v>
      </c>
      <c r="P23" s="7">
        <v>66099400621</v>
      </c>
      <c r="Q23" s="10">
        <v>243600</v>
      </c>
      <c r="R23" s="10">
        <v>243660</v>
      </c>
    </row>
    <row r="24" spans="1:18" s="4" customFormat="1" ht="112.5">
      <c r="A24" s="7">
        <v>2567</v>
      </c>
      <c r="B24" s="7" t="s">
        <v>134</v>
      </c>
      <c r="C24" s="7" t="s">
        <v>133</v>
      </c>
      <c r="D24" s="5" t="s">
        <v>135</v>
      </c>
      <c r="E24" s="7" t="s">
        <v>136</v>
      </c>
      <c r="F24" s="7" t="s">
        <v>95</v>
      </c>
      <c r="G24" s="5" t="s">
        <v>174</v>
      </c>
      <c r="H24" s="8">
        <v>87700</v>
      </c>
      <c r="I24" s="7" t="s">
        <v>139</v>
      </c>
      <c r="J24" s="5" t="s">
        <v>179</v>
      </c>
      <c r="K24" s="5" t="s">
        <v>138</v>
      </c>
      <c r="L24" s="8">
        <v>87700</v>
      </c>
      <c r="M24" s="8">
        <v>87700</v>
      </c>
      <c r="N24" s="9">
        <v>403559003721</v>
      </c>
      <c r="O24" s="5" t="s">
        <v>150</v>
      </c>
      <c r="P24" s="7">
        <v>66129235088</v>
      </c>
      <c r="Q24" s="10">
        <v>243630</v>
      </c>
      <c r="R24" s="10">
        <v>243630</v>
      </c>
    </row>
    <row r="25" spans="1:18" s="4" customFormat="1" ht="56.25">
      <c r="A25" s="7">
        <v>2567</v>
      </c>
      <c r="B25" s="7" t="s">
        <v>134</v>
      </c>
      <c r="C25" s="7" t="s">
        <v>133</v>
      </c>
      <c r="D25" s="5" t="s">
        <v>135</v>
      </c>
      <c r="E25" s="7" t="s">
        <v>136</v>
      </c>
      <c r="F25" s="7" t="s">
        <v>95</v>
      </c>
      <c r="G25" s="12" t="s">
        <v>181</v>
      </c>
      <c r="H25" s="8">
        <v>59000</v>
      </c>
      <c r="I25" s="7" t="s">
        <v>139</v>
      </c>
      <c r="J25" s="5" t="s">
        <v>179</v>
      </c>
      <c r="K25" s="5" t="s">
        <v>138</v>
      </c>
      <c r="L25" s="8">
        <v>59000</v>
      </c>
      <c r="M25" s="8">
        <v>59000</v>
      </c>
      <c r="N25" s="9">
        <v>403559003721</v>
      </c>
      <c r="O25" s="5" t="s">
        <v>150</v>
      </c>
      <c r="P25" s="7">
        <v>67019196324</v>
      </c>
      <c r="Q25" s="10">
        <v>243633</v>
      </c>
      <c r="R25" s="10">
        <v>243633</v>
      </c>
    </row>
    <row r="26" spans="1:18" s="4" customFormat="1" ht="93.75">
      <c r="A26" s="7">
        <v>2567</v>
      </c>
      <c r="B26" s="7" t="s">
        <v>134</v>
      </c>
      <c r="C26" s="7" t="s">
        <v>133</v>
      </c>
      <c r="D26" s="5" t="s">
        <v>135</v>
      </c>
      <c r="E26" s="7" t="s">
        <v>136</v>
      </c>
      <c r="F26" s="7" t="s">
        <v>95</v>
      </c>
      <c r="G26" s="5" t="s">
        <v>175</v>
      </c>
      <c r="H26" s="8">
        <v>3400000</v>
      </c>
      <c r="I26" s="7" t="s">
        <v>139</v>
      </c>
      <c r="J26" s="5" t="s">
        <v>179</v>
      </c>
      <c r="K26" s="5" t="s">
        <v>137</v>
      </c>
      <c r="L26" s="8">
        <v>3400000</v>
      </c>
      <c r="M26" s="8">
        <v>3375000</v>
      </c>
      <c r="N26" s="9">
        <v>415560002352</v>
      </c>
      <c r="O26" s="5" t="s">
        <v>151</v>
      </c>
      <c r="P26" s="7">
        <v>66119289795</v>
      </c>
      <c r="Q26" s="10">
        <v>243636</v>
      </c>
      <c r="R26" s="10">
        <v>243666</v>
      </c>
    </row>
    <row r="27" spans="1:18" s="4" customFormat="1" ht="75">
      <c r="A27" s="7">
        <v>2567</v>
      </c>
      <c r="B27" s="7" t="s">
        <v>134</v>
      </c>
      <c r="C27" s="7" t="s">
        <v>133</v>
      </c>
      <c r="D27" s="5" t="s">
        <v>135</v>
      </c>
      <c r="E27" s="7" t="s">
        <v>136</v>
      </c>
      <c r="F27" s="7" t="s">
        <v>95</v>
      </c>
      <c r="G27" s="5" t="s">
        <v>176</v>
      </c>
      <c r="H27" s="8">
        <v>2773400</v>
      </c>
      <c r="I27" s="7" t="s">
        <v>139</v>
      </c>
      <c r="J27" s="5" t="s">
        <v>179</v>
      </c>
      <c r="K27" s="5" t="s">
        <v>137</v>
      </c>
      <c r="L27" s="8">
        <v>2773400</v>
      </c>
      <c r="M27" s="8">
        <v>2765500</v>
      </c>
      <c r="N27" s="9">
        <v>125557027822</v>
      </c>
      <c r="O27" s="5" t="s">
        <v>152</v>
      </c>
      <c r="P27" s="7">
        <v>66129107953</v>
      </c>
      <c r="Q27" s="10">
        <v>243647</v>
      </c>
      <c r="R27" s="10">
        <v>243677</v>
      </c>
    </row>
    <row r="28" spans="1:18" s="4" customFormat="1" ht="132.75" customHeight="1">
      <c r="A28" s="7">
        <v>2567</v>
      </c>
      <c r="B28" s="7" t="s">
        <v>134</v>
      </c>
      <c r="C28" s="7" t="s">
        <v>133</v>
      </c>
      <c r="D28" s="5" t="s">
        <v>135</v>
      </c>
      <c r="E28" s="7" t="s">
        <v>136</v>
      </c>
      <c r="F28" s="7" t="s">
        <v>95</v>
      </c>
      <c r="G28" s="5" t="s">
        <v>177</v>
      </c>
      <c r="H28" s="8">
        <v>120000</v>
      </c>
      <c r="I28" s="7" t="s">
        <v>139</v>
      </c>
      <c r="J28" s="5" t="s">
        <v>179</v>
      </c>
      <c r="K28" s="5" t="s">
        <v>138</v>
      </c>
      <c r="L28" s="8">
        <v>120000</v>
      </c>
      <c r="M28" s="8">
        <v>120000</v>
      </c>
      <c r="N28" s="9">
        <v>403559003721</v>
      </c>
      <c r="O28" s="5" t="s">
        <v>150</v>
      </c>
      <c r="P28" s="7">
        <v>67029018995</v>
      </c>
      <c r="Q28" s="10">
        <v>243654</v>
      </c>
      <c r="R28" s="10">
        <v>243669</v>
      </c>
    </row>
    <row r="29" spans="1:18" s="4" customFormat="1" ht="56.25">
      <c r="A29" s="7">
        <v>2567</v>
      </c>
      <c r="B29" s="7" t="s">
        <v>134</v>
      </c>
      <c r="C29" s="7" t="s">
        <v>133</v>
      </c>
      <c r="D29" s="5" t="s">
        <v>135</v>
      </c>
      <c r="E29" s="7" t="s">
        <v>136</v>
      </c>
      <c r="F29" s="7" t="s">
        <v>95</v>
      </c>
      <c r="G29" s="5" t="s">
        <v>178</v>
      </c>
      <c r="H29" s="8">
        <v>875600</v>
      </c>
      <c r="I29" s="7" t="s">
        <v>139</v>
      </c>
      <c r="J29" s="5" t="s">
        <v>179</v>
      </c>
      <c r="K29" s="5" t="s">
        <v>137</v>
      </c>
      <c r="L29" s="8">
        <v>875600</v>
      </c>
      <c r="M29" s="8">
        <v>870000</v>
      </c>
      <c r="N29" s="9">
        <v>125557027822</v>
      </c>
      <c r="O29" s="5" t="s">
        <v>152</v>
      </c>
      <c r="P29" s="7">
        <v>66129119447</v>
      </c>
      <c r="Q29" s="10">
        <v>243654</v>
      </c>
      <c r="R29" s="10">
        <v>243683</v>
      </c>
    </row>
  </sheetData>
  <sheetProtection/>
  <dataValidations count="3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Pure</cp:lastModifiedBy>
  <cp:lastPrinted>2024-04-29T07:13:44Z</cp:lastPrinted>
  <dcterms:created xsi:type="dcterms:W3CDTF">2023-09-21T14:37:46Z</dcterms:created>
  <dcterms:modified xsi:type="dcterms:W3CDTF">2024-04-29T07:13:50Z</dcterms:modified>
  <cp:category/>
  <cp:version/>
  <cp:contentType/>
  <cp:contentStatus/>
</cp:coreProperties>
</file>